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TOTAL DE PLAZAS INER 2019" sheetId="1" r:id="rId1"/>
    <sheet name="TOTAL DE PLAZAS INER 2020" sheetId="2" r:id="rId2"/>
    <sheet name="TOTAL DE PLAZAS INER 2021" sheetId="3" r:id="rId3"/>
    <sheet name="TOTAL DE PLAZAS INER 2022" sheetId="4" r:id="rId4"/>
    <sheet name="TOTAL DE PLAZAS INER 2023" sheetId="5" r:id="rId5"/>
  </sheets>
  <definedNames>
    <definedName name="BASE" localSheetId="0">#REF!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>#REF!</definedName>
    <definedName name="MEDICA" localSheetId="0">#REF!</definedName>
    <definedName name="MEDICA" localSheetId="1">#REF!</definedName>
    <definedName name="MEDICA" localSheetId="2">#REF!</definedName>
    <definedName name="MEDICA" localSheetId="3">#REF!</definedName>
    <definedName name="MEDICA" localSheetId="4">#REF!</definedName>
    <definedName name="MEDICA">#REF!</definedName>
  </definedNames>
  <calcPr fullCalcOnLoad="1"/>
</workbook>
</file>

<file path=xl/sharedStrings.xml><?xml version="1.0" encoding="utf-8"?>
<sst xmlns="http://schemas.openxmlformats.org/spreadsheetml/2006/main" count="55" uniqueCount="15">
  <si>
    <t>PLAZAS</t>
  </si>
  <si>
    <t>DIRECCIÓN DE ADMINISTRACIÓN Y FINANZAS</t>
  </si>
  <si>
    <t>SUBDIRECCIÓN DE ADMINISTRACIÓN Y DESARROLLO DE PERSONAL</t>
  </si>
  <si>
    <t>DEPARTAMENTO DE RELACIONES LABORALES</t>
  </si>
  <si>
    <t>DATOS ABIERTOS</t>
  </si>
  <si>
    <t>RAMA MÉDICA</t>
  </si>
  <si>
    <t>RAMA ADMINISTRATIVA</t>
  </si>
  <si>
    <t>INVESTIGADORES</t>
  </si>
  <si>
    <t>RAMA</t>
  </si>
  <si>
    <t>TOTAL N° DE PLAZAS</t>
  </si>
  <si>
    <t>Año 2019</t>
  </si>
  <si>
    <t>Año 2020</t>
  </si>
  <si>
    <t>Año 2021</t>
  </si>
  <si>
    <t>Año 2022</t>
  </si>
  <si>
    <t>Primer trimestre 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</si>
</sst>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33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33" borderId="17" xfId="0" applyFont="1" applyFill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="130" zoomScaleNormal="130" zoomScalePageLayoutView="0" workbookViewId="0" topLeftCell="A1">
      <selection activeCell="H25" sqref="H25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" thickTop="1">
      <c r="B2" s="12" t="s">
        <v>1</v>
      </c>
      <c r="C2" s="13"/>
      <c r="D2" s="13"/>
      <c r="E2" s="13"/>
      <c r="F2" s="14"/>
    </row>
    <row r="3" spans="2:6" ht="14.2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" thickTop="1">
      <c r="B9" s="26" t="s">
        <v>5</v>
      </c>
      <c r="C9" s="27"/>
      <c r="D9" s="27">
        <v>1513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468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95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4.25">
      <c r="B15" s="23" t="s">
        <v>9</v>
      </c>
      <c r="C15" s="24"/>
      <c r="D15" s="24">
        <f>SUM(D9:E14)</f>
        <v>2076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4.25">
      <c r="E18" s="25" t="s">
        <v>10</v>
      </c>
      <c r="F18" s="25"/>
    </row>
  </sheetData>
  <sheetProtection/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D14" sqref="D14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" thickTop="1">
      <c r="B2" s="12" t="s">
        <v>1</v>
      </c>
      <c r="C2" s="13"/>
      <c r="D2" s="13"/>
      <c r="E2" s="13"/>
      <c r="F2" s="14"/>
    </row>
    <row r="3" spans="2:6" ht="14.2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" thickTop="1">
      <c r="B9" s="26" t="s">
        <v>5</v>
      </c>
      <c r="C9" s="27"/>
      <c r="D9" s="27">
        <v>1506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432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96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4.25">
      <c r="B15" s="23" t="s">
        <v>9</v>
      </c>
      <c r="C15" s="24"/>
      <c r="D15" s="24">
        <f>SUM(D9:E14)</f>
        <v>2034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4.25">
      <c r="E18" s="25" t="s">
        <v>11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D14" sqref="D14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" thickTop="1">
      <c r="B2" s="12" t="s">
        <v>1</v>
      </c>
      <c r="C2" s="13"/>
      <c r="D2" s="13"/>
      <c r="E2" s="13"/>
      <c r="F2" s="14"/>
    </row>
    <row r="3" spans="2:6" ht="14.2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" thickTop="1">
      <c r="B9" s="26" t="s">
        <v>5</v>
      </c>
      <c r="C9" s="27"/>
      <c r="D9" s="27">
        <v>1477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457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95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4.25">
      <c r="B15" s="23" t="s">
        <v>9</v>
      </c>
      <c r="C15" s="24"/>
      <c r="D15" s="24">
        <f>SUM(D9:E14)</f>
        <v>2029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4.25">
      <c r="E18" s="25" t="s">
        <v>12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G22" sqref="G22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" thickTop="1">
      <c r="B2" s="12" t="s">
        <v>1</v>
      </c>
      <c r="C2" s="13"/>
      <c r="D2" s="13"/>
      <c r="E2" s="13"/>
      <c r="F2" s="14"/>
    </row>
    <row r="3" spans="2:6" ht="14.2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" thickTop="1">
      <c r="B9" s="26" t="s">
        <v>5</v>
      </c>
      <c r="C9" s="27"/>
      <c r="D9" s="27">
        <v>1483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459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96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4.25">
      <c r="B15" s="23" t="s">
        <v>9</v>
      </c>
      <c r="C15" s="24"/>
      <c r="D15" s="24">
        <f>SUM(D9:E14)</f>
        <v>2038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4.25">
      <c r="E18" s="25" t="s">
        <v>13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I17" sqref="I17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" thickTop="1">
      <c r="B2" s="12" t="s">
        <v>1</v>
      </c>
      <c r="C2" s="13"/>
      <c r="D2" s="13"/>
      <c r="E2" s="13"/>
      <c r="F2" s="14"/>
    </row>
    <row r="3" spans="2:6" ht="14.2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" thickTop="1">
      <c r="B9" s="26" t="s">
        <v>5</v>
      </c>
      <c r="C9" s="27"/>
      <c r="D9" s="27">
        <v>1472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460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96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4.25">
      <c r="B15" s="23" t="s">
        <v>9</v>
      </c>
      <c r="C15" s="24"/>
      <c r="D15" s="24">
        <f>SUM(D9:E14)</f>
        <v>2028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14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relaciones.lab11</dc:creator>
  <cp:keywords/>
  <dc:description/>
  <cp:lastModifiedBy>giselleran@outlook.com</cp:lastModifiedBy>
  <cp:lastPrinted>2019-06-03T15:18:26Z</cp:lastPrinted>
  <dcterms:created xsi:type="dcterms:W3CDTF">2016-11-11T22:34:27Z</dcterms:created>
  <dcterms:modified xsi:type="dcterms:W3CDTF">2023-06-16T22:55:09Z</dcterms:modified>
  <cp:category/>
  <cp:version/>
  <cp:contentType/>
  <cp:contentStatus/>
</cp:coreProperties>
</file>